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лучатели" sheetId="1" state="visible" r:id="rId2"/>
  </sheets>
  <definedNames>
    <definedName function="false" hidden="false" localSheetId="0" name="_xlnm.Print_Area" vbProcedure="false">Получатели!$A$1:$J$13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<sst xmlns="http://schemas.openxmlformats.org/spreadsheetml/2006/main" count="22" uniqueCount="13">
  <si>
    <t xml:space="preserve">Сведения о получателях социальных услуг 2021 г</t>
  </si>
  <si>
    <t xml:space="preserve">Общая численность получателей социальных услуг в субъекте Российской Федерации</t>
  </si>
  <si>
    <t xml:space="preserve">обстоятельства, в связи с которыми граждане признаны наждающимися в социальном обслуживании</t>
  </si>
  <si>
    <t xml:space="preserve">Получатели социальных услуг на основе договоров и разработанных индивидуальных программ</t>
  </si>
  <si>
    <t xml:space="preserve"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</si>
  <si>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наличие в семье инвалида или инвалидов,в том числе ребенка-инвалида или детей-инвалидов, нуждающихся в постоянном постороннем уходе</t>
  </si>
  <si>
    <t xml:space="preserve">наличие ребенка или детей (в том числе находящихся под опекой, попечительством), испытывающих трудности в социальной адаптации</t>
  </si>
  <si>
    <t xml:space="preserve">отсутствие возможности обеспечения ухода (в том числе временного) за инвалидом, ребенком, детьми, а также отсутствие попечения над ними</t>
  </si>
  <si>
    <t xml:space="preserve"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</si>
  <si>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 xml:space="preserve">отсутствие определенного местажительства,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</si>
  <si>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 xml:space="preserve">отсутствие работы и средств к существованию</t>
  </si>
  <si>
    <t xml:space="preserve"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</si>
  <si>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 xml:space="preserve">чел.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</si>
</sst>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0</xdr:colOff>
      <xdr:row>2</xdr:row>
      <xdr:rowOff>447840</xdr:rowOff>
    </xdr:from>
    <xdr:to>
      <xdr:col>10</xdr:col>
      <xdr:colOff>184320</xdr:colOff>
      <xdr:row>2</xdr:row>
      <xdr:rowOff>712080</xdr:rowOff>
    </xdr:to>
    <xdr:sp>
      <xdr:nvSpPr>
        <xdr:cNvPr id="0" name="TextBox 1"/>
        <xdr:cNvSpPr/>
      </xdr:nvSpPr>
      <xdr:spPr>
        <a:xfrm>
          <a:off x="8325360" y="9716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2.56"/>
    <col collapsed="false" customWidth="true" hidden="false" outlineLevel="0" max="3" min="3" style="0" width="11.45"/>
    <col collapsed="false" customWidth="true" hidden="false" outlineLevel="0" max="4" min="4" style="0" width="11.56"/>
    <col collapsed="false" customWidth="true" hidden="false" outlineLevel="0" max="5" min="5" style="0" width="12.1"/>
    <col collapsed="false" customWidth="true" hidden="false" outlineLevel="0" max="6" min="6" style="0" width="12.44"/>
    <col collapsed="false" customWidth="true" hidden="false" outlineLevel="0" max="7" min="7" style="0" width="13.55"/>
    <col collapsed="false" customWidth="true" hidden="false" outlineLevel="0" max="8" min="8" style="0" width="9.66"/>
    <col collapsed="false" customWidth="true" hidden="false" outlineLevel="0" max="9" min="9" style="0" width="14.01"/>
    <col collapsed="false" customWidth="true" hidden="false" outlineLevel="0" max="10" min="10" style="0" width="9.66"/>
  </cols>
  <sheetData>
    <row r="1" customFormat="false" ht="25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5.75" hidden="false" customHeight="true" outlineLevel="0" collapsed="false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4" t="s">
        <v>3</v>
      </c>
    </row>
    <row r="3" customFormat="false" ht="189.2" hidden="false" customHeight="true" outlineLevel="0" collapsed="false">
      <c r="A3" s="2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" t="s">
        <v>11</v>
      </c>
      <c r="J3" s="4"/>
    </row>
    <row r="4" customFormat="false" ht="15" hidden="false" customHeight="true" outlineLevel="0" collapsed="false">
      <c r="A4" s="6" t="s">
        <v>12</v>
      </c>
      <c r="B4" s="7" t="s">
        <v>12</v>
      </c>
      <c r="C4" s="7" t="s">
        <v>12</v>
      </c>
      <c r="D4" s="6" t="s">
        <v>12</v>
      </c>
      <c r="E4" s="7" t="s">
        <v>12</v>
      </c>
      <c r="F4" s="7" t="s">
        <v>12</v>
      </c>
      <c r="G4" s="6" t="s">
        <v>12</v>
      </c>
      <c r="H4" s="7" t="s">
        <v>12</v>
      </c>
      <c r="I4" s="7" t="s">
        <v>12</v>
      </c>
      <c r="J4" s="6" t="s">
        <v>12</v>
      </c>
    </row>
    <row r="5" s="12" customFormat="true" ht="52.5" hidden="false" customHeight="true" outlineLevel="0" collapsed="false">
      <c r="A5" s="8" t="n">
        <f aca="false">SUM(B5:I5)</f>
        <v>17918</v>
      </c>
      <c r="B5" s="9" t="n">
        <v>11952</v>
      </c>
      <c r="C5" s="10" t="n">
        <v>455</v>
      </c>
      <c r="D5" s="11"/>
      <c r="E5" s="9"/>
      <c r="F5" s="11"/>
      <c r="G5" s="9" t="n">
        <v>2</v>
      </c>
      <c r="H5" s="11" t="n">
        <v>1136</v>
      </c>
      <c r="I5" s="9" t="n">
        <v>4373</v>
      </c>
      <c r="J5" s="11" t="n">
        <v>1684</v>
      </c>
    </row>
    <row r="6" s="12" customFormat="true" ht="18" hidden="true" customHeight="true" outlineLevel="0" collapsed="false">
      <c r="A6" s="13" t="e">
        <f aca="false">SUM(B6,C6,E6,G6,I6,#REF!,#REF!,#REF!)</f>
        <v>#REF!</v>
      </c>
      <c r="B6" s="14"/>
      <c r="C6" s="15"/>
      <c r="D6" s="16" t="e">
        <f aca="false">C6*100/A6</f>
        <v>#REF!</v>
      </c>
      <c r="E6" s="14"/>
      <c r="F6" s="16" t="e">
        <f aca="false">E6*100/A6</f>
        <v>#REF!</v>
      </c>
      <c r="G6" s="14"/>
      <c r="H6" s="16" t="e">
        <f aca="false">G6*100/A6</f>
        <v>#REF!</v>
      </c>
      <c r="I6" s="14"/>
      <c r="J6" s="16" t="e">
        <f aca="false">I6*100/A6</f>
        <v>#REF!</v>
      </c>
    </row>
    <row r="7" s="12" customFormat="true" ht="20.25" hidden="true" customHeight="true" outlineLevel="0" collapsed="false">
      <c r="A7" s="17" t="e">
        <f aca="false">SUM(B7,C7,E7,G7,I7,#REF!,#REF!,#REF!)</f>
        <v>#REF!</v>
      </c>
      <c r="B7" s="18"/>
      <c r="C7" s="19"/>
      <c r="D7" s="20" t="e">
        <f aca="false">C7*100/A7</f>
        <v>#REF!</v>
      </c>
      <c r="E7" s="18"/>
      <c r="F7" s="20" t="e">
        <f aca="false">E7*100/A7</f>
        <v>#REF!</v>
      </c>
      <c r="G7" s="18"/>
      <c r="H7" s="20" t="e">
        <f aca="false">G7*100/A7</f>
        <v>#REF!</v>
      </c>
      <c r="I7" s="18"/>
      <c r="J7" s="20" t="e">
        <f aca="false">I7*100/A7</f>
        <v>#REF!</v>
      </c>
    </row>
    <row r="9" customFormat="false" ht="18.75" hidden="false" customHeight="true" outlineLevel="0" collapsed="false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customFormat="false" ht="15" hidden="false" customHeight="true" outlineLevel="0" collapsed="false">
      <c r="A10" s="21"/>
      <c r="B10" s="21"/>
      <c r="C10" s="21"/>
      <c r="D10" s="21"/>
      <c r="E10" s="21"/>
      <c r="F10" s="21"/>
      <c r="G10" s="21"/>
      <c r="H10" s="21"/>
      <c r="I10" s="21"/>
      <c r="J10" s="21"/>
    </row>
  </sheetData>
  <mergeCells count="5">
    <mergeCell ref="A1:J1"/>
    <mergeCell ref="A2:A3"/>
    <mergeCell ref="B2:I2"/>
    <mergeCell ref="J2:J3"/>
    <mergeCell ref="A9:J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2021-12-27T14:14:32Z</dcterms:created>
  <dc:creator/>
  <dc:description/>
  <dc:language>ru-RU</dc:language>
  <cp:lastModifiedBy/>
  <dcterms:modified xsi:type="dcterms:W3CDTF">2021-12-27T14:15:13Z</dcterms:modified>
  <cp:revision>1</cp:revision>
  <dc:subject/>
  <dc:title/>
</cp:coreProperties>
</file>